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9615" activeTab="0"/>
  </bookViews>
  <sheets>
    <sheet name="3-Mtg Schedule-Roster-Scorecard" sheetId="1" r:id="rId1"/>
  </sheets>
  <definedNames>
    <definedName name="_xlnm.Print_Area" localSheetId="0">'3-Mtg Schedule-Roster-Scorecard'!$A$1:$O$45</definedName>
    <definedName name="_xlnm.Print_Titles" localSheetId="0">'3-Mtg Schedule-Roster-Scorecard'!$A:$A</definedName>
  </definedNames>
  <calcPr fullCalcOnLoad="1"/>
</workbook>
</file>

<file path=xl/sharedStrings.xml><?xml version="1.0" encoding="utf-8"?>
<sst xmlns="http://schemas.openxmlformats.org/spreadsheetml/2006/main" count="283" uniqueCount="146">
  <si>
    <t>Member</t>
  </si>
  <si>
    <t>Level</t>
  </si>
  <si>
    <t>e-mail</t>
  </si>
  <si>
    <t>Address</t>
  </si>
  <si>
    <t xml:space="preserve"> </t>
  </si>
  <si>
    <t>President</t>
  </si>
  <si>
    <t>Key</t>
  </si>
  <si>
    <t>VP Ed</t>
  </si>
  <si>
    <t>TM</t>
  </si>
  <si>
    <t>Toastmaster</t>
  </si>
  <si>
    <t>VP Membership</t>
  </si>
  <si>
    <t>VP PR</t>
  </si>
  <si>
    <t>Sgt-At-Arms</t>
  </si>
  <si>
    <t>District 23 Governor</t>
  </si>
  <si>
    <t>DCP</t>
  </si>
  <si>
    <t>Goal</t>
  </si>
  <si>
    <t>Actual</t>
  </si>
  <si>
    <t>Points</t>
  </si>
  <si>
    <t>CCs/Additional CCs</t>
  </si>
  <si>
    <t>2+2</t>
  </si>
  <si>
    <t>PS</t>
  </si>
  <si>
    <t>ACs/Additional ACs</t>
  </si>
  <si>
    <t>1+1</t>
  </si>
  <si>
    <t>Ti</t>
  </si>
  <si>
    <t>Timer</t>
  </si>
  <si>
    <t>Rpt</t>
  </si>
  <si>
    <t>Reporter</t>
  </si>
  <si>
    <t>New Members</t>
  </si>
  <si>
    <t>4+4</t>
  </si>
  <si>
    <t>XXX</t>
  </si>
  <si>
    <t>Officers Trained</t>
  </si>
  <si>
    <t>October/April Semis</t>
  </si>
  <si>
    <t>CC</t>
  </si>
  <si>
    <t>DTM</t>
  </si>
  <si>
    <t>ACB</t>
  </si>
  <si>
    <t>Use these phone numbers and addresses for TM purposes only. Please treat confidentially within the club.</t>
  </si>
  <si>
    <t>Speaker</t>
  </si>
  <si>
    <t>Evaluator for Spkr</t>
  </si>
  <si>
    <t>SP</t>
  </si>
  <si>
    <t>Preferred #</t>
  </si>
  <si>
    <t>Backup Phone #</t>
  </si>
  <si>
    <t>Preferred Phone #</t>
  </si>
  <si>
    <t>EV</t>
  </si>
  <si>
    <t>Location</t>
  </si>
  <si>
    <t>Yes</t>
  </si>
  <si>
    <t>officer election</t>
  </si>
  <si>
    <t>election</t>
  </si>
  <si>
    <t>Ded/Tst</t>
  </si>
  <si>
    <t>Highlights / Notes / Next Meeting Location:</t>
  </si>
  <si>
    <t>Init</t>
  </si>
  <si>
    <t>El Com.</t>
  </si>
  <si>
    <t>Attend</t>
  </si>
  <si>
    <t>CL/AL/DTM/Add'l</t>
  </si>
  <si>
    <t>&amp; Off List submitted</t>
  </si>
  <si>
    <t>Secretary/Treasurer</t>
  </si>
  <si>
    <t>Not attending</t>
  </si>
  <si>
    <t># of members</t>
  </si>
  <si>
    <t>Club Success Plan and Actuals</t>
  </si>
  <si>
    <t>ACS/ALB</t>
  </si>
  <si>
    <t>Area 32 Governor</t>
  </si>
  <si>
    <t>Division C Governor</t>
  </si>
  <si>
    <t>of 10 completed</t>
  </si>
  <si>
    <t>ACB/ALS</t>
  </si>
  <si>
    <t>Distinguished:</t>
  </si>
  <si>
    <t>President's Distinguished: '09-'10</t>
  </si>
  <si>
    <t>Select Distinguished: '05-'06, '08-'09</t>
  </si>
  <si>
    <t>5pm Fellowship/5:30pm Gavel Down/Start</t>
  </si>
  <si>
    <t>PBS</t>
  </si>
  <si>
    <t>Prepared/Backup Speaker</t>
  </si>
  <si>
    <t>5+7</t>
  </si>
  <si>
    <t>Everyone: find members who can best benefit from this club</t>
  </si>
  <si>
    <t>8/17--20/2011</t>
  </si>
  <si>
    <t>International Convention in Las Vegas -</t>
  </si>
  <si>
    <t>Officer list submitted on time (6/12/10) [Next year's list, submitted on 5/21/2011)</t>
  </si>
  <si>
    <t>Toastmaster Learning Insitutes at Adventureland</t>
  </si>
  <si>
    <t>Donald Duck, ACB</t>
  </si>
  <si>
    <t>Minnie Mouse, DTM</t>
  </si>
  <si>
    <t>Belle, CC/CL</t>
  </si>
  <si>
    <t>Malificent</t>
  </si>
  <si>
    <t>Captain Hook</t>
  </si>
  <si>
    <t>Sleeping Beauty, CC</t>
  </si>
  <si>
    <t>M. Eisner, ACB</t>
  </si>
  <si>
    <t>W. Disney, DTM</t>
  </si>
  <si>
    <t>Piglet</t>
  </si>
  <si>
    <t>Thumper</t>
  </si>
  <si>
    <t>Winnie-the-Pooh</t>
  </si>
  <si>
    <t>Belle</t>
  </si>
  <si>
    <t>Goofy</t>
  </si>
  <si>
    <t>Mickey Mouse</t>
  </si>
  <si>
    <t>Minnie Mouse</t>
  </si>
  <si>
    <t>Donald Duck</t>
  </si>
  <si>
    <t>Tigger</t>
  </si>
  <si>
    <t>Cinderella</t>
  </si>
  <si>
    <t>Buzz Lightyear</t>
  </si>
  <si>
    <t>Pluto</t>
  </si>
  <si>
    <t>CC/CL</t>
  </si>
  <si>
    <t>CL</t>
  </si>
  <si>
    <t>Little Mermaid</t>
  </si>
  <si>
    <t>Lumiere</t>
  </si>
  <si>
    <t>Beauty</t>
  </si>
  <si>
    <t>555-5555</t>
  </si>
  <si>
    <t>444-4444</t>
  </si>
  <si>
    <t>Piglet@disney.com</t>
  </si>
  <si>
    <t>Thumper@disney.com</t>
  </si>
  <si>
    <t>Pooh@disney.com</t>
  </si>
  <si>
    <t>Bell@disney.com</t>
  </si>
  <si>
    <t>Lmermaind@disney.com</t>
  </si>
  <si>
    <t>Lumiere@disney.com</t>
  </si>
  <si>
    <t>Beauty@disney.com</t>
  </si>
  <si>
    <t>goofy@disney.com</t>
  </si>
  <si>
    <t>Mickey.Mouse@disney.com</t>
  </si>
  <si>
    <t>Minnie.Mouse@disney.com</t>
  </si>
  <si>
    <t>Don.Duck@disney.com</t>
  </si>
  <si>
    <t>Tigger@disney.com</t>
  </si>
  <si>
    <t>Cinderella@disney.com</t>
  </si>
  <si>
    <t>Buzz@disney.com</t>
  </si>
  <si>
    <t>Pluto@disney.com</t>
  </si>
  <si>
    <t>Malificent@disney.com</t>
  </si>
  <si>
    <t>1 Disney Drive, Disneyland, USA</t>
  </si>
  <si>
    <t>JM</t>
  </si>
  <si>
    <t>TI</t>
  </si>
  <si>
    <t>TH</t>
  </si>
  <si>
    <t>AH</t>
  </si>
  <si>
    <t>X</t>
  </si>
  <si>
    <t>GR</t>
  </si>
  <si>
    <t>BS</t>
  </si>
  <si>
    <t>TT</t>
  </si>
  <si>
    <t>BC</t>
  </si>
  <si>
    <t>GE</t>
  </si>
  <si>
    <t>JM/BS</t>
  </si>
  <si>
    <t>GR/GS</t>
  </si>
  <si>
    <t>Thought of the day</t>
  </si>
  <si>
    <t>x</t>
  </si>
  <si>
    <t>Jokemaster</t>
  </si>
  <si>
    <t>TK O'Geary</t>
  </si>
  <si>
    <t>tk@disney.com</t>
  </si>
  <si>
    <t>7/9//2011</t>
  </si>
  <si>
    <r>
      <rPr>
        <sz val="14"/>
        <rFont val="Arial Narrow"/>
        <family val="2"/>
      </rPr>
      <t xml:space="preserve">Submitted: Don, Cinderella, Pluto  </t>
    </r>
    <r>
      <rPr>
        <i/>
        <sz val="14"/>
        <rFont val="Arial Narrow"/>
        <family val="2"/>
      </rPr>
      <t>Promised: Goofy</t>
    </r>
  </si>
  <si>
    <r>
      <t>Submitted: Don</t>
    </r>
    <r>
      <rPr>
        <i/>
        <sz val="14"/>
        <rFont val="Arial Narrow"/>
        <family val="2"/>
      </rPr>
      <t xml:space="preserve"> Promised: Buzz</t>
    </r>
  </si>
  <si>
    <t>Submitted: Don (CL), TK (ALS), Don (ALB)</t>
  </si>
  <si>
    <t>Mickey Mouse, CL</t>
  </si>
  <si>
    <t>7/17: Mickey, Minnie, Belle, Don, Capt Hook; 1/29 or 2/10: all!</t>
  </si>
  <si>
    <t>Zeus</t>
  </si>
  <si>
    <t>Zeus@disney.com</t>
  </si>
  <si>
    <t>Base: 15</t>
  </si>
  <si>
    <t xml:space="preserve"> 2 more members to meet minimum membership requirements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</si>
</sst>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"/>
    <numFmt numFmtId="172" formatCode="m/d;@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2"/>
      <name val="Arial"/>
      <family val="2"/>
    </font>
    <font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u val="single"/>
      <sz val="12"/>
      <color indexed="12"/>
      <name val="Arial Narrow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1"/>
      <name val="Arial Narrow"/>
      <family val="2"/>
    </font>
    <font>
      <sz val="11"/>
      <name val="Arial"/>
      <family val="2"/>
    </font>
    <font>
      <sz val="15"/>
      <name val="Arial Narrow"/>
      <family val="2"/>
    </font>
    <font>
      <i/>
      <sz val="12"/>
      <name val="Arial"/>
      <family val="2"/>
    </font>
    <font>
      <sz val="14"/>
      <name val="Arial Narrow"/>
      <family val="2"/>
    </font>
    <font>
      <b/>
      <sz val="15"/>
      <name val="Arial Narrow"/>
      <family val="2"/>
    </font>
    <font>
      <sz val="15"/>
      <name val="Arial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sz val="14"/>
      <name val="Arial"/>
      <family val="2"/>
    </font>
    <font>
      <sz val="13"/>
      <name val="Arial Narrow"/>
      <family val="2"/>
    </font>
    <font>
      <i/>
      <sz val="13"/>
      <name val="Arial Narrow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b/>
      <i/>
      <sz val="20"/>
      <color indexed="8"/>
      <name val="Century Gothic"/>
      <family val="2"/>
    </font>
    <font>
      <b/>
      <i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6" fontId="6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16" xfId="53" applyFont="1" applyFill="1" applyBorder="1" applyAlignment="1" applyProtection="1">
      <alignment horizontal="left" vertical="top"/>
      <protection/>
    </xf>
    <xf numFmtId="0" fontId="10" fillId="0" borderId="16" xfId="53" applyFont="1" applyFill="1" applyBorder="1" applyAlignment="1" applyProtection="1">
      <alignment horizontal="left" vertical="top"/>
      <protection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/>
    </xf>
    <xf numFmtId="0" fontId="10" fillId="0" borderId="18" xfId="0" applyFont="1" applyBorder="1" applyAlignment="1">
      <alignment/>
    </xf>
    <xf numFmtId="49" fontId="13" fillId="0" borderId="18" xfId="53" applyNumberFormat="1" applyFont="1" applyBorder="1" applyAlignment="1" applyProtection="1">
      <alignment/>
      <protection/>
    </xf>
    <xf numFmtId="0" fontId="10" fillId="0" borderId="18" xfId="0" applyFont="1" applyFill="1" applyBorder="1" applyAlignment="1">
      <alignment/>
    </xf>
    <xf numFmtId="0" fontId="10" fillId="0" borderId="19" xfId="53" applyFont="1" applyFill="1" applyBorder="1" applyAlignment="1" applyProtection="1">
      <alignment horizontal="left" vertical="top"/>
      <protection/>
    </xf>
    <xf numFmtId="0" fontId="10" fillId="0" borderId="18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right" vertical="top" wrapText="1"/>
    </xf>
    <xf numFmtId="0" fontId="6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 vertical="top" wrapText="1"/>
    </xf>
    <xf numFmtId="166" fontId="6" fillId="33" borderId="13" xfId="0" applyNumberFormat="1" applyFont="1" applyFill="1" applyBorder="1" applyAlignment="1">
      <alignment horizontal="center"/>
    </xf>
    <xf numFmtId="0" fontId="21" fillId="34" borderId="0" xfId="0" applyFont="1" applyFill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top" wrapText="1"/>
    </xf>
    <xf numFmtId="0" fontId="15" fillId="35" borderId="29" xfId="0" applyFont="1" applyFill="1" applyBorder="1" applyAlignment="1">
      <alignment/>
    </xf>
    <xf numFmtId="0" fontId="15" fillId="35" borderId="30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5" borderId="32" xfId="0" applyFont="1" applyFill="1" applyBorder="1" applyAlignment="1">
      <alignment/>
    </xf>
    <xf numFmtId="0" fontId="12" fillId="35" borderId="33" xfId="0" applyFont="1" applyFill="1" applyBorder="1" applyAlignment="1">
      <alignment horizontal="center"/>
    </xf>
    <xf numFmtId="0" fontId="16" fillId="35" borderId="33" xfId="0" applyFont="1" applyFill="1" applyBorder="1" applyAlignment="1">
      <alignment horizontal="center"/>
    </xf>
    <xf numFmtId="166" fontId="6" fillId="0" borderId="34" xfId="0" applyNumberFormat="1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vertical="top"/>
    </xf>
    <xf numFmtId="0" fontId="20" fillId="0" borderId="36" xfId="0" applyFont="1" applyFill="1" applyBorder="1" applyAlignment="1">
      <alignment horizontal="center" vertical="top"/>
    </xf>
    <xf numFmtId="0" fontId="23" fillId="0" borderId="37" xfId="0" applyFont="1" applyFill="1" applyBorder="1" applyAlignment="1">
      <alignment horizontal="center" vertical="top"/>
    </xf>
    <xf numFmtId="0" fontId="20" fillId="36" borderId="35" xfId="0" applyFont="1" applyFill="1" applyBorder="1" applyAlignment="1">
      <alignment horizontal="center" vertical="top" wrapText="1"/>
    </xf>
    <xf numFmtId="0" fontId="20" fillId="36" borderId="35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166" fontId="7" fillId="0" borderId="38" xfId="0" applyNumberFormat="1" applyFont="1" applyFill="1" applyBorder="1" applyAlignment="1">
      <alignment horizontal="center"/>
    </xf>
    <xf numFmtId="166" fontId="7" fillId="0" borderId="39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5" fillId="0" borderId="40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22" fillId="37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left" vertical="top" wrapText="1"/>
    </xf>
    <xf numFmtId="0" fontId="22" fillId="0" borderId="10" xfId="53" applyFont="1" applyFill="1" applyBorder="1" applyAlignment="1" applyProtection="1">
      <alignment horizontal="left" vertical="top"/>
      <protection/>
    </xf>
    <xf numFmtId="0" fontId="22" fillId="0" borderId="35" xfId="0" applyFont="1" applyFill="1" applyBorder="1" applyAlignment="1">
      <alignment horizontal="center" vertical="top"/>
    </xf>
    <xf numFmtId="0" fontId="27" fillId="0" borderId="0" xfId="0" applyFont="1" applyFill="1" applyAlignment="1">
      <alignment vertical="top"/>
    </xf>
    <xf numFmtId="0" fontId="22" fillId="0" borderId="16" xfId="53" applyFont="1" applyFill="1" applyBorder="1" applyAlignment="1" applyProtection="1">
      <alignment horizontal="left" vertical="top"/>
      <protection/>
    </xf>
    <xf numFmtId="0" fontId="7" fillId="0" borderId="41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14" fontId="7" fillId="0" borderId="4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4" fontId="7" fillId="0" borderId="43" xfId="0" applyNumberFormat="1" applyFont="1" applyFill="1" applyBorder="1" applyAlignment="1">
      <alignment horizontal="right"/>
    </xf>
    <xf numFmtId="0" fontId="22" fillId="0" borderId="44" xfId="0" applyFont="1" applyFill="1" applyBorder="1" applyAlignment="1">
      <alignment horizontal="left"/>
    </xf>
    <xf numFmtId="0" fontId="22" fillId="0" borderId="45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center"/>
    </xf>
    <xf numFmtId="0" fontId="22" fillId="0" borderId="46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22" fillId="0" borderId="48" xfId="0" applyFont="1" applyFill="1" applyBorder="1" applyAlignment="1">
      <alignment/>
    </xf>
    <xf numFmtId="0" fontId="22" fillId="0" borderId="49" xfId="0" applyFont="1" applyFill="1" applyBorder="1" applyAlignment="1">
      <alignment horizontal="center"/>
    </xf>
    <xf numFmtId="0" fontId="22" fillId="0" borderId="5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22" fillId="0" borderId="52" xfId="0" applyFont="1" applyFill="1" applyBorder="1" applyAlignment="1">
      <alignment/>
    </xf>
    <xf numFmtId="0" fontId="22" fillId="0" borderId="53" xfId="0" applyFont="1" applyFill="1" applyBorder="1" applyAlignment="1">
      <alignment/>
    </xf>
    <xf numFmtId="0" fontId="22" fillId="0" borderId="54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55" xfId="0" applyFont="1" applyFill="1" applyBorder="1" applyAlignment="1">
      <alignment/>
    </xf>
    <xf numFmtId="0" fontId="22" fillId="0" borderId="56" xfId="0" applyFont="1" applyFill="1" applyBorder="1" applyAlignment="1">
      <alignment/>
    </xf>
    <xf numFmtId="0" fontId="22" fillId="0" borderId="57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8" fillId="0" borderId="15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center"/>
    </xf>
    <xf numFmtId="0" fontId="22" fillId="37" borderId="40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37" borderId="31" xfId="0" applyFont="1" applyFill="1" applyBorder="1" applyAlignment="1">
      <alignment horizontal="left"/>
    </xf>
    <xf numFmtId="0" fontId="22" fillId="37" borderId="42" xfId="0" applyFont="1" applyFill="1" applyBorder="1" applyAlignment="1">
      <alignment horizontal="left"/>
    </xf>
    <xf numFmtId="0" fontId="22" fillId="37" borderId="43" xfId="0" applyFont="1" applyFill="1" applyBorder="1" applyAlignment="1">
      <alignment horizontal="left"/>
    </xf>
    <xf numFmtId="0" fontId="22" fillId="0" borderId="58" xfId="0" applyFont="1" applyFill="1" applyBorder="1" applyAlignment="1">
      <alignment horizontal="left"/>
    </xf>
    <xf numFmtId="0" fontId="22" fillId="37" borderId="58" xfId="0" applyFont="1" applyFill="1" applyBorder="1" applyAlignment="1">
      <alignment horizontal="left"/>
    </xf>
    <xf numFmtId="0" fontId="29" fillId="0" borderId="49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8" borderId="59" xfId="0" applyFont="1" applyFill="1" applyBorder="1" applyAlignment="1" quotePrefix="1">
      <alignment horizontal="left" vertical="top"/>
    </xf>
    <xf numFmtId="0" fontId="11" fillId="37" borderId="0" xfId="0" applyFont="1" applyFill="1" applyBorder="1" applyAlignment="1" quotePrefix="1">
      <alignment horizontal="left" vertical="top"/>
    </xf>
    <xf numFmtId="0" fontId="22" fillId="37" borderId="0" xfId="0" applyFont="1" applyFill="1" applyBorder="1" applyAlignment="1">
      <alignment/>
    </xf>
    <xf numFmtId="0" fontId="30" fillId="39" borderId="60" xfId="0" applyFont="1" applyFill="1" applyBorder="1" applyAlignment="1" quotePrefix="1">
      <alignment horizontal="left" vertical="top"/>
    </xf>
    <xf numFmtId="0" fontId="11" fillId="39" borderId="61" xfId="0" applyFont="1" applyFill="1" applyBorder="1" applyAlignment="1" quotePrefix="1">
      <alignment horizontal="left" vertical="top"/>
    </xf>
    <xf numFmtId="0" fontId="25" fillId="39" borderId="62" xfId="0" applyFont="1" applyFill="1" applyBorder="1" applyAlignment="1">
      <alignment horizontal="left" vertical="top"/>
    </xf>
    <xf numFmtId="0" fontId="30" fillId="38" borderId="63" xfId="0" applyFont="1" applyFill="1" applyBorder="1" applyAlignment="1">
      <alignment horizontal="left" vertical="top"/>
    </xf>
    <xf numFmtId="0" fontId="25" fillId="38" borderId="64" xfId="0" applyFont="1" applyFill="1" applyBorder="1" applyAlignment="1">
      <alignment horizontal="left" vertical="top"/>
    </xf>
    <xf numFmtId="0" fontId="30" fillId="37" borderId="42" xfId="0" applyFont="1" applyFill="1" applyBorder="1" applyAlignment="1">
      <alignment horizontal="left" vertical="top"/>
    </xf>
    <xf numFmtId="0" fontId="25" fillId="37" borderId="65" xfId="0" applyFont="1" applyFill="1" applyBorder="1" applyAlignment="1">
      <alignment horizontal="left" vertical="top"/>
    </xf>
    <xf numFmtId="0" fontId="22" fillId="36" borderId="66" xfId="0" applyFont="1" applyFill="1" applyBorder="1" applyAlignment="1">
      <alignment/>
    </xf>
    <xf numFmtId="0" fontId="26" fillId="0" borderId="49" xfId="0" applyFont="1" applyFill="1" applyBorder="1" applyAlignment="1">
      <alignment/>
    </xf>
    <xf numFmtId="14" fontId="22" fillId="0" borderId="58" xfId="0" applyNumberFormat="1" applyFont="1" applyFill="1" applyBorder="1" applyAlignment="1">
      <alignment/>
    </xf>
    <xf numFmtId="0" fontId="22" fillId="0" borderId="65" xfId="0" applyFont="1" applyFill="1" applyBorder="1" applyAlignment="1">
      <alignment/>
    </xf>
    <xf numFmtId="166" fontId="7" fillId="40" borderId="3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2" fillId="0" borderId="67" xfId="0" applyFont="1" applyFill="1" applyBorder="1" applyAlignment="1">
      <alignment/>
    </xf>
    <xf numFmtId="0" fontId="22" fillId="0" borderId="68" xfId="0" applyFont="1" applyFill="1" applyBorder="1" applyAlignment="1">
      <alignment/>
    </xf>
    <xf numFmtId="0" fontId="12" fillId="0" borderId="69" xfId="0" applyFont="1" applyFill="1" applyBorder="1" applyAlignment="1">
      <alignment horizontal="left" vertical="top" wrapText="1"/>
    </xf>
    <xf numFmtId="0" fontId="12" fillId="0" borderId="70" xfId="0" applyFont="1" applyFill="1" applyBorder="1" applyAlignment="1">
      <alignment horizontal="left" vertical="top" wrapText="1"/>
    </xf>
    <xf numFmtId="0" fontId="12" fillId="0" borderId="71" xfId="0" applyFont="1" applyFill="1" applyBorder="1" applyAlignment="1">
      <alignment horizontal="left" vertical="top" wrapText="1"/>
    </xf>
    <xf numFmtId="0" fontId="69" fillId="0" borderId="72" xfId="0" applyFont="1" applyFill="1" applyBorder="1" applyAlignment="1">
      <alignment horizontal="center"/>
    </xf>
    <xf numFmtId="0" fontId="8" fillId="0" borderId="73" xfId="0" applyFont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 vertical="top"/>
    </xf>
    <xf numFmtId="14" fontId="22" fillId="0" borderId="0" xfId="0" applyNumberFormat="1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2419350</xdr:colOff>
      <xdr:row>36</xdr:row>
      <xdr:rowOff>295275</xdr:rowOff>
    </xdr:from>
    <xdr:ext cx="2962275" cy="1628775"/>
    <xdr:sp>
      <xdr:nvSpPr>
        <xdr:cNvPr id="1" name="TextBox 1"/>
        <xdr:cNvSpPr txBox="1">
          <a:spLocks noChangeArrowheads="1"/>
        </xdr:cNvSpPr>
      </xdr:nvSpPr>
      <xdr:spPr>
        <a:xfrm>
          <a:off x="10029825" y="8963025"/>
          <a:ext cx="2962275" cy="1628775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We communicate</a:t>
          </a:r>
          <a:r>
            <a:rPr lang="en-US" cap="none" sz="2000" b="1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magically for happiness!
</a:t>
          </a:r>
          <a:r>
            <a:rPr lang="en-US" cap="none" sz="1000" b="1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Disney Toastmasters' tagline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ificent@disney.com" TargetMode="External" /><Relationship Id="rId2" Type="http://schemas.openxmlformats.org/officeDocument/2006/relationships/hyperlink" Target="mailto:tk@disney.com" TargetMode="External" /><Relationship Id="rId3" Type="http://schemas.openxmlformats.org/officeDocument/2006/relationships/hyperlink" Target="mailto:Pooh@disney.com" TargetMode="External" /><Relationship Id="rId4" Type="http://schemas.openxmlformats.org/officeDocument/2006/relationships/hyperlink" Target="mailto:Thumper@disney.com" TargetMode="External" /><Relationship Id="rId5" Type="http://schemas.openxmlformats.org/officeDocument/2006/relationships/hyperlink" Target="mailto:Minnie.Mouse@disney.com" TargetMode="External" /><Relationship Id="rId6" Type="http://schemas.openxmlformats.org/officeDocument/2006/relationships/hyperlink" Target="mailto:goofy@disney.com" TargetMode="External" /><Relationship Id="rId7" Type="http://schemas.openxmlformats.org/officeDocument/2006/relationships/hyperlink" Target="mailto:Pluto@disney.com" TargetMode="External" /><Relationship Id="rId8" Type="http://schemas.openxmlformats.org/officeDocument/2006/relationships/hyperlink" Target="mailto:Piglet@disney.com" TargetMode="External" /><Relationship Id="rId9" Type="http://schemas.openxmlformats.org/officeDocument/2006/relationships/hyperlink" Target="mailto:Cinderella@disney.com" TargetMode="External" /><Relationship Id="rId10" Type="http://schemas.openxmlformats.org/officeDocument/2006/relationships/hyperlink" Target="mailto:Lmermaind@disney.com" TargetMode="External" /><Relationship Id="rId11" Type="http://schemas.openxmlformats.org/officeDocument/2006/relationships/hyperlink" Target="mailto:Beauty@disney.com" TargetMode="External" /><Relationship Id="rId12" Type="http://schemas.openxmlformats.org/officeDocument/2006/relationships/hyperlink" Target="mailto:Bell@disney.com" TargetMode="External" /><Relationship Id="rId13" Type="http://schemas.openxmlformats.org/officeDocument/2006/relationships/hyperlink" Target="mailto:Lumiere@disney.com" TargetMode="External" /><Relationship Id="rId14" Type="http://schemas.openxmlformats.org/officeDocument/2006/relationships/hyperlink" Target="mailto:Mickey.Mouse@disney.com" TargetMode="External" /><Relationship Id="rId15" Type="http://schemas.openxmlformats.org/officeDocument/2006/relationships/hyperlink" Target="mailto:Tigger@disney.com" TargetMode="External" /><Relationship Id="rId16" Type="http://schemas.openxmlformats.org/officeDocument/2006/relationships/hyperlink" Target="mailto:Buzz@disney.com" TargetMode="External" /><Relationship Id="rId17" Type="http://schemas.openxmlformats.org/officeDocument/2006/relationships/hyperlink" Target="mailto:arornelas04@yahoo.com" TargetMode="External" /><Relationship Id="rId18" Type="http://schemas.openxmlformats.org/officeDocument/2006/relationships/hyperlink" Target="mailto:Zeus@disney.com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65" zoomScaleNormal="6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4.28125" style="2" customWidth="1"/>
    <col min="2" max="2" width="0.71875" style="2" customWidth="1"/>
    <col min="3" max="3" width="12.00390625" style="2" customWidth="1"/>
    <col min="4" max="4" width="16.00390625" style="24" customWidth="1"/>
    <col min="5" max="5" width="20.00390625" style="24" customWidth="1"/>
    <col min="6" max="6" width="41.140625" style="2" customWidth="1"/>
    <col min="7" max="7" width="46.28125" style="2" customWidth="1"/>
    <col min="8" max="8" width="0.85546875" style="2" customWidth="1"/>
    <col min="9" max="9" width="9.28125" style="2" hidden="1" customWidth="1"/>
    <col min="10" max="12" width="9.28125" style="2" customWidth="1"/>
    <col min="13" max="13" width="9.28125" style="2" hidden="1" customWidth="1"/>
    <col min="14" max="14" width="0.9921875" style="2" customWidth="1"/>
    <col min="15" max="15" width="7.140625" style="2" customWidth="1"/>
    <col min="16" max="16384" width="9.140625" style="2" customWidth="1"/>
  </cols>
  <sheetData>
    <row r="1" spans="7:15" ht="30" customHeight="1" thickBot="1">
      <c r="G1" s="40" t="s">
        <v>43</v>
      </c>
      <c r="I1" s="66" t="s">
        <v>50</v>
      </c>
      <c r="J1" s="136"/>
      <c r="K1" s="136"/>
      <c r="L1" s="136"/>
      <c r="M1" s="120"/>
      <c r="O1" s="2" t="s">
        <v>4</v>
      </c>
    </row>
    <row r="2" spans="1:15" ht="24" customHeight="1" thickBot="1" thickTop="1">
      <c r="A2" s="46" t="s">
        <v>0</v>
      </c>
      <c r="B2" s="44"/>
      <c r="C2" s="41" t="s">
        <v>1</v>
      </c>
      <c r="D2" s="42" t="s">
        <v>39</v>
      </c>
      <c r="E2" s="42" t="s">
        <v>40</v>
      </c>
      <c r="F2" s="41" t="s">
        <v>2</v>
      </c>
      <c r="G2" s="43" t="s">
        <v>3</v>
      </c>
      <c r="H2" s="63"/>
      <c r="I2" s="64">
        <v>39977</v>
      </c>
      <c r="J2" s="135">
        <v>40733</v>
      </c>
      <c r="K2" s="135">
        <v>40740</v>
      </c>
      <c r="L2" s="135">
        <v>40747</v>
      </c>
      <c r="M2" s="64"/>
      <c r="N2" s="64"/>
      <c r="O2" s="65" t="s">
        <v>49</v>
      </c>
    </row>
    <row r="3" spans="1:15" ht="1.5" customHeight="1" thickBot="1" thickTop="1">
      <c r="A3" s="45"/>
      <c r="B3" s="37"/>
      <c r="C3" s="4"/>
      <c r="D3" s="5" t="s">
        <v>41</v>
      </c>
      <c r="E3" s="5"/>
      <c r="F3" s="142"/>
      <c r="G3" s="6"/>
      <c r="H3" s="1"/>
      <c r="I3" s="7"/>
      <c r="J3" s="7"/>
      <c r="K3" s="39"/>
      <c r="L3" s="7"/>
      <c r="M3" s="54"/>
      <c r="N3" s="54"/>
      <c r="O3" s="8"/>
    </row>
    <row r="4" spans="1:15" ht="21" customHeight="1" thickBot="1" thickTop="1">
      <c r="A4" s="72" t="s">
        <v>83</v>
      </c>
      <c r="B4" s="47">
        <v>1</v>
      </c>
      <c r="C4" s="47" t="s">
        <v>32</v>
      </c>
      <c r="D4" s="47" t="s">
        <v>100</v>
      </c>
      <c r="E4" s="47" t="s">
        <v>101</v>
      </c>
      <c r="F4" s="47" t="s">
        <v>102</v>
      </c>
      <c r="G4" s="47" t="s">
        <v>118</v>
      </c>
      <c r="H4" s="73"/>
      <c r="I4" s="74" t="s">
        <v>20</v>
      </c>
      <c r="J4" s="143" t="s">
        <v>8</v>
      </c>
      <c r="K4" s="143" t="s">
        <v>119</v>
      </c>
      <c r="L4" s="143" t="s">
        <v>38</v>
      </c>
      <c r="M4" s="74"/>
      <c r="N4" s="74"/>
      <c r="O4" s="77"/>
    </row>
    <row r="5" spans="1:15" s="75" customFormat="1" ht="21" customHeight="1" thickTop="1">
      <c r="A5" s="72" t="s">
        <v>84</v>
      </c>
      <c r="B5" s="47">
        <v>1</v>
      </c>
      <c r="C5" s="110" t="s">
        <v>58</v>
      </c>
      <c r="D5" s="47" t="s">
        <v>100</v>
      </c>
      <c r="E5" s="47" t="s">
        <v>101</v>
      </c>
      <c r="F5" s="47" t="s">
        <v>103</v>
      </c>
      <c r="G5" s="47" t="s">
        <v>118</v>
      </c>
      <c r="H5" s="73"/>
      <c r="I5" s="74" t="s">
        <v>20</v>
      </c>
      <c r="J5" s="144" t="s">
        <v>42</v>
      </c>
      <c r="K5" s="144" t="s">
        <v>42</v>
      </c>
      <c r="L5" s="144" t="s">
        <v>42</v>
      </c>
      <c r="M5" s="74"/>
      <c r="N5" s="74"/>
      <c r="O5" s="77"/>
    </row>
    <row r="6" spans="1:15" s="75" customFormat="1" ht="21" customHeight="1">
      <c r="A6" s="72" t="s">
        <v>85</v>
      </c>
      <c r="B6" s="47">
        <v>1</v>
      </c>
      <c r="C6" s="110" t="s">
        <v>62</v>
      </c>
      <c r="D6" s="47" t="s">
        <v>100</v>
      </c>
      <c r="E6" s="47" t="s">
        <v>101</v>
      </c>
      <c r="F6" s="47" t="s">
        <v>104</v>
      </c>
      <c r="G6" s="47" t="s">
        <v>118</v>
      </c>
      <c r="H6" s="76"/>
      <c r="I6" s="74"/>
      <c r="J6" s="144" t="s">
        <v>42</v>
      </c>
      <c r="K6" s="144" t="s">
        <v>120</v>
      </c>
      <c r="L6" s="144" t="s">
        <v>38</v>
      </c>
      <c r="M6" s="74"/>
      <c r="N6" s="74"/>
      <c r="O6" s="77"/>
    </row>
    <row r="7" spans="1:15" s="75" customFormat="1" ht="21" customHeight="1">
      <c r="A7" s="72" t="s">
        <v>97</v>
      </c>
      <c r="B7" s="47"/>
      <c r="C7" s="47" t="s">
        <v>95</v>
      </c>
      <c r="D7" s="47" t="s">
        <v>100</v>
      </c>
      <c r="E7" s="47" t="s">
        <v>101</v>
      </c>
      <c r="F7" s="47" t="s">
        <v>106</v>
      </c>
      <c r="G7" s="47" t="s">
        <v>118</v>
      </c>
      <c r="H7" s="76"/>
      <c r="I7" s="74"/>
      <c r="J7" s="144" t="s">
        <v>38</v>
      </c>
      <c r="K7" s="144" t="s">
        <v>8</v>
      </c>
      <c r="L7" s="144" t="s">
        <v>42</v>
      </c>
      <c r="M7" s="74"/>
      <c r="N7" s="74"/>
      <c r="O7" s="77"/>
    </row>
    <row r="8" spans="1:15" s="75" customFormat="1" ht="21" customHeight="1">
      <c r="A8" s="72" t="s">
        <v>98</v>
      </c>
      <c r="B8" s="47">
        <v>1</v>
      </c>
      <c r="C8" s="47" t="s">
        <v>33</v>
      </c>
      <c r="D8" s="47" t="s">
        <v>100</v>
      </c>
      <c r="E8" s="47" t="s">
        <v>101</v>
      </c>
      <c r="F8" s="47" t="s">
        <v>107</v>
      </c>
      <c r="G8" s="47" t="s">
        <v>118</v>
      </c>
      <c r="H8" s="76"/>
      <c r="I8" s="74" t="s">
        <v>42</v>
      </c>
      <c r="J8" s="144" t="s">
        <v>121</v>
      </c>
      <c r="K8" s="144" t="s">
        <v>42</v>
      </c>
      <c r="L8" s="144" t="s">
        <v>38</v>
      </c>
      <c r="M8" s="74"/>
      <c r="N8" s="74"/>
      <c r="O8" s="78"/>
    </row>
    <row r="9" spans="1:15" s="75" customFormat="1" ht="21" customHeight="1">
      <c r="A9" s="72" t="s">
        <v>99</v>
      </c>
      <c r="B9" s="47"/>
      <c r="C9" s="47"/>
      <c r="D9" s="47" t="s">
        <v>100</v>
      </c>
      <c r="E9" s="47" t="s">
        <v>101</v>
      </c>
      <c r="F9" s="47" t="s">
        <v>108</v>
      </c>
      <c r="G9" s="47" t="s">
        <v>118</v>
      </c>
      <c r="H9" s="76"/>
      <c r="I9" s="74"/>
      <c r="J9" s="144" t="s">
        <v>38</v>
      </c>
      <c r="K9" s="144" t="s">
        <v>122</v>
      </c>
      <c r="L9" s="144" t="s">
        <v>121</v>
      </c>
      <c r="M9" s="74"/>
      <c r="N9" s="74"/>
      <c r="O9" s="78"/>
    </row>
    <row r="10" spans="1:15" s="75" customFormat="1" ht="21" customHeight="1">
      <c r="A10" s="72" t="s">
        <v>86</v>
      </c>
      <c r="B10" s="47"/>
      <c r="C10" s="47" t="s">
        <v>95</v>
      </c>
      <c r="D10" s="47" t="s">
        <v>100</v>
      </c>
      <c r="E10" s="47" t="s">
        <v>101</v>
      </c>
      <c r="F10" s="47" t="s">
        <v>105</v>
      </c>
      <c r="G10" s="47" t="s">
        <v>118</v>
      </c>
      <c r="H10" s="76"/>
      <c r="I10" s="74"/>
      <c r="J10" s="144" t="s">
        <v>42</v>
      </c>
      <c r="K10" s="144" t="s">
        <v>123</v>
      </c>
      <c r="L10" s="144" t="s">
        <v>123</v>
      </c>
      <c r="M10" s="74"/>
      <c r="N10" s="74"/>
      <c r="O10" s="77"/>
    </row>
    <row r="11" spans="1:15" s="75" customFormat="1" ht="21" customHeight="1">
      <c r="A11" s="72" t="s">
        <v>134</v>
      </c>
      <c r="B11" s="47">
        <v>1</v>
      </c>
      <c r="C11" s="47" t="s">
        <v>33</v>
      </c>
      <c r="D11" s="47" t="s">
        <v>100</v>
      </c>
      <c r="E11" s="47" t="s">
        <v>101</v>
      </c>
      <c r="F11" s="47" t="s">
        <v>135</v>
      </c>
      <c r="G11" s="47" t="s">
        <v>118</v>
      </c>
      <c r="H11" s="76"/>
      <c r="I11" s="74" t="s">
        <v>42</v>
      </c>
      <c r="J11" s="144" t="s">
        <v>38</v>
      </c>
      <c r="K11" s="144" t="s">
        <v>130</v>
      </c>
      <c r="L11" s="144" t="s">
        <v>125</v>
      </c>
      <c r="M11" s="74"/>
      <c r="N11" s="74"/>
      <c r="O11" s="78"/>
    </row>
    <row r="12" spans="1:15" s="75" customFormat="1" ht="21" customHeight="1">
      <c r="A12" s="72" t="s">
        <v>87</v>
      </c>
      <c r="B12" s="47"/>
      <c r="C12" s="47"/>
      <c r="D12" s="47" t="s">
        <v>100</v>
      </c>
      <c r="E12" s="47" t="s">
        <v>101</v>
      </c>
      <c r="F12" s="47" t="s">
        <v>109</v>
      </c>
      <c r="G12" s="47" t="s">
        <v>118</v>
      </c>
      <c r="H12" s="76"/>
      <c r="I12" s="74"/>
      <c r="J12" s="144" t="s">
        <v>42</v>
      </c>
      <c r="K12" s="144" t="s">
        <v>38</v>
      </c>
      <c r="L12" s="144" t="s">
        <v>126</v>
      </c>
      <c r="M12" s="74"/>
      <c r="N12" s="74"/>
      <c r="O12" s="78"/>
    </row>
    <row r="13" spans="1:15" s="75" customFormat="1" ht="21" customHeight="1">
      <c r="A13" s="72" t="s">
        <v>88</v>
      </c>
      <c r="B13" s="47">
        <v>1</v>
      </c>
      <c r="C13" s="47" t="s">
        <v>96</v>
      </c>
      <c r="D13" s="47" t="s">
        <v>100</v>
      </c>
      <c r="E13" s="47" t="s">
        <v>101</v>
      </c>
      <c r="F13" s="47" t="s">
        <v>110</v>
      </c>
      <c r="G13" s="47" t="s">
        <v>118</v>
      </c>
      <c r="H13" s="76"/>
      <c r="I13" s="74" t="s">
        <v>51</v>
      </c>
      <c r="J13" s="144" t="s">
        <v>38</v>
      </c>
      <c r="K13" s="144" t="s">
        <v>127</v>
      </c>
      <c r="L13" s="144" t="s">
        <v>124</v>
      </c>
      <c r="M13" s="74"/>
      <c r="N13" s="74"/>
      <c r="O13" s="78"/>
    </row>
    <row r="14" spans="1:15" s="75" customFormat="1" ht="21" customHeight="1">
      <c r="A14" s="72" t="s">
        <v>89</v>
      </c>
      <c r="B14" s="47"/>
      <c r="C14" s="47" t="s">
        <v>33</v>
      </c>
      <c r="D14" s="47" t="s">
        <v>100</v>
      </c>
      <c r="E14" s="47" t="s">
        <v>101</v>
      </c>
      <c r="F14" s="47" t="s">
        <v>111</v>
      </c>
      <c r="G14" s="47" t="s">
        <v>118</v>
      </c>
      <c r="H14" s="76"/>
      <c r="I14" s="74"/>
      <c r="J14" s="144" t="s">
        <v>124</v>
      </c>
      <c r="K14" s="144" t="s">
        <v>38</v>
      </c>
      <c r="L14" s="144" t="s">
        <v>42</v>
      </c>
      <c r="M14" s="74"/>
      <c r="N14" s="74"/>
      <c r="O14" s="78"/>
    </row>
    <row r="15" spans="1:15" s="75" customFormat="1" ht="21" customHeight="1">
      <c r="A15" s="72" t="s">
        <v>142</v>
      </c>
      <c r="B15" s="47">
        <v>1</v>
      </c>
      <c r="C15" s="47" t="s">
        <v>34</v>
      </c>
      <c r="D15" s="47" t="s">
        <v>100</v>
      </c>
      <c r="E15" s="47" t="s">
        <v>101</v>
      </c>
      <c r="F15" s="47" t="s">
        <v>143</v>
      </c>
      <c r="G15" s="47" t="s">
        <v>118</v>
      </c>
      <c r="H15" s="76"/>
      <c r="I15" s="74" t="s">
        <v>51</v>
      </c>
      <c r="J15" s="144" t="s">
        <v>122</v>
      </c>
      <c r="K15" s="144" t="s">
        <v>128</v>
      </c>
      <c r="L15" s="144" t="s">
        <v>42</v>
      </c>
      <c r="M15" s="74"/>
      <c r="N15" s="74"/>
      <c r="O15" s="78"/>
    </row>
    <row r="16" spans="1:15" s="75" customFormat="1" ht="21" customHeight="1">
      <c r="A16" s="72" t="s">
        <v>90</v>
      </c>
      <c r="B16" s="47">
        <v>1</v>
      </c>
      <c r="C16" s="47" t="s">
        <v>34</v>
      </c>
      <c r="D16" s="47" t="s">
        <v>100</v>
      </c>
      <c r="E16" s="47" t="s">
        <v>101</v>
      </c>
      <c r="F16" s="47" t="s">
        <v>112</v>
      </c>
      <c r="G16" s="47" t="s">
        <v>118</v>
      </c>
      <c r="H16" s="76"/>
      <c r="I16" s="74" t="s">
        <v>51</v>
      </c>
      <c r="J16" s="144" t="s">
        <v>122</v>
      </c>
      <c r="K16" s="144" t="s">
        <v>128</v>
      </c>
      <c r="L16" s="144" t="s">
        <v>42</v>
      </c>
      <c r="M16" s="74"/>
      <c r="N16" s="74"/>
      <c r="O16" s="78"/>
    </row>
    <row r="17" spans="1:15" s="75" customFormat="1" ht="21" customHeight="1">
      <c r="A17" s="72" t="s">
        <v>91</v>
      </c>
      <c r="B17" s="47">
        <v>1</v>
      </c>
      <c r="C17" s="47" t="s">
        <v>33</v>
      </c>
      <c r="D17" s="47" t="s">
        <v>100</v>
      </c>
      <c r="E17" s="47" t="s">
        <v>101</v>
      </c>
      <c r="F17" s="47" t="s">
        <v>113</v>
      </c>
      <c r="G17" s="47" t="s">
        <v>118</v>
      </c>
      <c r="H17" s="76"/>
      <c r="I17" s="74" t="s">
        <v>51</v>
      </c>
      <c r="J17" s="144" t="s">
        <v>126</v>
      </c>
      <c r="K17" s="144" t="s">
        <v>38</v>
      </c>
      <c r="L17" s="144" t="s">
        <v>129</v>
      </c>
      <c r="M17" s="74"/>
      <c r="N17" s="74"/>
      <c r="O17" s="78"/>
    </row>
    <row r="18" spans="1:15" s="75" customFormat="1" ht="21" customHeight="1">
      <c r="A18" s="72" t="s">
        <v>92</v>
      </c>
      <c r="B18" s="47"/>
      <c r="C18" s="47" t="s">
        <v>32</v>
      </c>
      <c r="D18" s="47" t="s">
        <v>100</v>
      </c>
      <c r="E18" s="47" t="s">
        <v>101</v>
      </c>
      <c r="F18" s="47" t="s">
        <v>114</v>
      </c>
      <c r="G18" s="47" t="s">
        <v>118</v>
      </c>
      <c r="H18" s="76"/>
      <c r="I18" s="74"/>
      <c r="J18" s="144" t="s">
        <v>42</v>
      </c>
      <c r="K18" s="144" t="s">
        <v>38</v>
      </c>
      <c r="L18" s="144" t="s">
        <v>128</v>
      </c>
      <c r="M18" s="74"/>
      <c r="N18" s="74"/>
      <c r="O18" s="78"/>
    </row>
    <row r="19" spans="1:15" s="75" customFormat="1" ht="21" customHeight="1">
      <c r="A19" s="72" t="s">
        <v>93</v>
      </c>
      <c r="B19" s="47">
        <v>1</v>
      </c>
      <c r="C19" s="47" t="s">
        <v>32</v>
      </c>
      <c r="D19" s="47" t="s">
        <v>100</v>
      </c>
      <c r="E19" s="47" t="s">
        <v>101</v>
      </c>
      <c r="F19" s="47" t="s">
        <v>115</v>
      </c>
      <c r="G19" s="47" t="s">
        <v>118</v>
      </c>
      <c r="H19" s="76"/>
      <c r="I19" s="74" t="s">
        <v>51</v>
      </c>
      <c r="J19" s="144" t="s">
        <v>128</v>
      </c>
      <c r="K19" s="144" t="s">
        <v>126</v>
      </c>
      <c r="L19" s="144" t="s">
        <v>38</v>
      </c>
      <c r="M19" s="74"/>
      <c r="N19" s="74"/>
      <c r="O19" s="78"/>
    </row>
    <row r="20" spans="1:15" s="75" customFormat="1" ht="21" customHeight="1">
      <c r="A20" s="72" t="s">
        <v>94</v>
      </c>
      <c r="B20" s="47"/>
      <c r="C20" s="47" t="s">
        <v>32</v>
      </c>
      <c r="D20" s="47" t="s">
        <v>100</v>
      </c>
      <c r="E20" s="47" t="s">
        <v>101</v>
      </c>
      <c r="F20" s="47" t="s">
        <v>116</v>
      </c>
      <c r="G20" s="47" t="s">
        <v>118</v>
      </c>
      <c r="H20" s="76"/>
      <c r="I20" s="74"/>
      <c r="J20" s="144" t="s">
        <v>119</v>
      </c>
      <c r="K20" s="144" t="s">
        <v>121</v>
      </c>
      <c r="L20" s="144" t="s">
        <v>42</v>
      </c>
      <c r="M20" s="74"/>
      <c r="N20" s="74"/>
      <c r="O20" s="78"/>
    </row>
    <row r="21" spans="1:15" s="75" customFormat="1" ht="21" customHeight="1" thickBot="1">
      <c r="A21" s="72" t="s">
        <v>78</v>
      </c>
      <c r="B21" s="47">
        <v>1</v>
      </c>
      <c r="C21" s="47"/>
      <c r="D21" s="47" t="s">
        <v>100</v>
      </c>
      <c r="E21" s="47" t="s">
        <v>101</v>
      </c>
      <c r="F21" s="47" t="s">
        <v>117</v>
      </c>
      <c r="G21" s="47" t="s">
        <v>118</v>
      </c>
      <c r="H21" s="76"/>
      <c r="I21" s="74" t="s">
        <v>25</v>
      </c>
      <c r="J21" s="145" t="s">
        <v>38</v>
      </c>
      <c r="K21" s="145" t="s">
        <v>42</v>
      </c>
      <c r="L21" s="145" t="s">
        <v>8</v>
      </c>
      <c r="M21" s="74"/>
      <c r="N21" s="74"/>
      <c r="O21" s="78"/>
    </row>
    <row r="22" ht="3.75" customHeight="1" thickTop="1">
      <c r="K22" s="2" t="s">
        <v>67</v>
      </c>
    </row>
    <row r="23" spans="1:15" s="11" customFormat="1" ht="21" customHeight="1">
      <c r="A23" s="36" t="s">
        <v>56</v>
      </c>
      <c r="B23" s="36"/>
      <c r="C23" s="71">
        <v>18</v>
      </c>
      <c r="D23" s="9" t="s">
        <v>144</v>
      </c>
      <c r="E23" s="9" t="s">
        <v>4</v>
      </c>
      <c r="F23" s="9" t="s">
        <v>4</v>
      </c>
      <c r="G23" s="9" t="s">
        <v>4</v>
      </c>
      <c r="H23" s="12"/>
      <c r="I23" s="58" t="s">
        <v>45</v>
      </c>
      <c r="J23" s="55" t="s">
        <v>4</v>
      </c>
      <c r="K23" s="55"/>
      <c r="L23" s="55" t="s">
        <v>4</v>
      </c>
      <c r="M23" s="56"/>
      <c r="N23" s="56"/>
      <c r="O23" s="57"/>
    </row>
    <row r="24" spans="1:15" s="10" customFormat="1" ht="24" customHeight="1">
      <c r="A24" s="139" t="s">
        <v>35</v>
      </c>
      <c r="B24" s="140"/>
      <c r="C24" s="140"/>
      <c r="D24" s="140"/>
      <c r="E24" s="140"/>
      <c r="F24" s="140"/>
      <c r="G24" s="141"/>
      <c r="H24" s="13"/>
      <c r="I24" s="59" t="s">
        <v>46</v>
      </c>
      <c r="J24" s="55" t="s">
        <v>4</v>
      </c>
      <c r="K24" s="55"/>
      <c r="L24" s="55" t="s">
        <v>4</v>
      </c>
      <c r="M24" s="56"/>
      <c r="N24" s="56"/>
      <c r="O24" s="57"/>
    </row>
    <row r="25" spans="1:15" s="10" customFormat="1" ht="1.5" customHeight="1" thickBot="1">
      <c r="A25" s="14"/>
      <c r="B25" s="38"/>
      <c r="C25" s="15" t="s">
        <v>4</v>
      </c>
      <c r="D25" s="16"/>
      <c r="E25" s="16"/>
      <c r="F25" s="17"/>
      <c r="G25" s="18"/>
      <c r="H25" s="19"/>
      <c r="I25" s="20" t="s">
        <v>4</v>
      </c>
      <c r="J25" s="20" t="s">
        <v>4</v>
      </c>
      <c r="K25" s="20" t="s">
        <v>4</v>
      </c>
      <c r="L25" s="21" t="s">
        <v>4</v>
      </c>
      <c r="M25" s="21"/>
      <c r="N25" s="21"/>
      <c r="O25" s="22"/>
    </row>
    <row r="26" spans="4:10" ht="7.5" customHeight="1" thickBot="1" thickTop="1">
      <c r="D26" s="23"/>
      <c r="F26" s="25"/>
      <c r="H26" s="26"/>
      <c r="J26" s="26"/>
    </row>
    <row r="27" spans="1:15" s="30" customFormat="1" ht="20.25" customHeight="1">
      <c r="A27" s="112" t="s">
        <v>5</v>
      </c>
      <c r="B27" s="113"/>
      <c r="C27" s="114" t="s">
        <v>140</v>
      </c>
      <c r="D27" s="114"/>
      <c r="E27" s="124" t="s">
        <v>64</v>
      </c>
      <c r="F27" s="125"/>
      <c r="G27" s="126"/>
      <c r="H27" s="27"/>
      <c r="I27" s="28" t="s">
        <v>6</v>
      </c>
      <c r="J27" s="81" t="s">
        <v>8</v>
      </c>
      <c r="K27" s="81" t="s">
        <v>9</v>
      </c>
      <c r="L27" s="81"/>
      <c r="M27" s="81"/>
      <c r="N27" s="29"/>
      <c r="O27" s="29"/>
    </row>
    <row r="28" spans="1:15" s="84" customFormat="1" ht="20.25" customHeight="1">
      <c r="A28" s="115" t="s">
        <v>7</v>
      </c>
      <c r="B28" s="79"/>
      <c r="C28" s="70" t="s">
        <v>75</v>
      </c>
      <c r="D28" s="70"/>
      <c r="E28" s="127" t="s">
        <v>65</v>
      </c>
      <c r="F28" s="121"/>
      <c r="G28" s="128"/>
      <c r="H28" s="81"/>
      <c r="I28" s="82" t="s">
        <v>8</v>
      </c>
      <c r="J28" s="81" t="s">
        <v>119</v>
      </c>
      <c r="K28" s="81" t="s">
        <v>133</v>
      </c>
      <c r="L28" s="81"/>
      <c r="M28" s="83"/>
      <c r="N28" s="83"/>
      <c r="O28" s="83"/>
    </row>
    <row r="29" spans="1:15" s="84" customFormat="1" ht="20.25" customHeight="1" thickBot="1">
      <c r="A29" s="115" t="s">
        <v>10</v>
      </c>
      <c r="B29" s="79"/>
      <c r="C29" s="70" t="s">
        <v>76</v>
      </c>
      <c r="D29" s="70"/>
      <c r="E29" s="129" t="s">
        <v>63</v>
      </c>
      <c r="F29" s="122"/>
      <c r="G29" s="130"/>
      <c r="H29" s="81"/>
      <c r="I29" s="82" t="s">
        <v>47</v>
      </c>
      <c r="J29" s="81" t="s">
        <v>121</v>
      </c>
      <c r="K29" s="81" t="s">
        <v>131</v>
      </c>
      <c r="L29" s="83"/>
      <c r="M29" s="83"/>
      <c r="N29" s="83"/>
      <c r="O29" s="83"/>
    </row>
    <row r="30" spans="1:15" s="84" customFormat="1" ht="20.25" customHeight="1">
      <c r="A30" s="115" t="s">
        <v>11</v>
      </c>
      <c r="B30" s="79"/>
      <c r="C30" s="70" t="s">
        <v>77</v>
      </c>
      <c r="D30" s="70"/>
      <c r="E30" s="67" t="s">
        <v>48</v>
      </c>
      <c r="F30" s="68"/>
      <c r="G30" s="69"/>
      <c r="H30" s="81"/>
      <c r="I30" s="82" t="s">
        <v>38</v>
      </c>
      <c r="J30" s="81" t="s">
        <v>38</v>
      </c>
      <c r="K30" s="81" t="s">
        <v>36</v>
      </c>
      <c r="L30" s="83"/>
      <c r="M30" s="83"/>
      <c r="N30" s="83"/>
      <c r="O30" s="83"/>
    </row>
    <row r="31" spans="1:15" s="84" customFormat="1" ht="20.25" customHeight="1">
      <c r="A31" s="115" t="s">
        <v>54</v>
      </c>
      <c r="B31" s="79"/>
      <c r="C31" s="70" t="s">
        <v>78</v>
      </c>
      <c r="D31" s="70"/>
      <c r="E31" s="85"/>
      <c r="F31" s="146" t="s">
        <v>145</v>
      </c>
      <c r="G31" s="134"/>
      <c r="H31" s="81"/>
      <c r="I31" s="82" t="s">
        <v>42</v>
      </c>
      <c r="J31" s="81" t="s">
        <v>42</v>
      </c>
      <c r="K31" s="81" t="s">
        <v>37</v>
      </c>
      <c r="L31" s="83"/>
      <c r="M31" s="83"/>
      <c r="N31" s="83"/>
      <c r="O31" s="83"/>
    </row>
    <row r="32" spans="1:15" s="84" customFormat="1" ht="20.25" customHeight="1">
      <c r="A32" s="115" t="s">
        <v>12</v>
      </c>
      <c r="B32" s="79"/>
      <c r="C32" s="70" t="s">
        <v>79</v>
      </c>
      <c r="D32" s="123"/>
      <c r="E32" s="85" t="s">
        <v>136</v>
      </c>
      <c r="F32" s="80" t="s">
        <v>74</v>
      </c>
      <c r="G32" s="134"/>
      <c r="H32" s="81"/>
      <c r="I32" s="82" t="s">
        <v>20</v>
      </c>
      <c r="J32" s="81" t="s">
        <v>125</v>
      </c>
      <c r="K32" s="86" t="s">
        <v>68</v>
      </c>
      <c r="L32" s="83"/>
      <c r="M32" s="83"/>
      <c r="N32" s="83"/>
      <c r="O32" s="83"/>
    </row>
    <row r="33" spans="1:15" s="84" customFormat="1" ht="20.25" customHeight="1">
      <c r="A33" s="115" t="s">
        <v>59</v>
      </c>
      <c r="B33" s="79"/>
      <c r="C33" s="70" t="s">
        <v>80</v>
      </c>
      <c r="D33" s="70"/>
      <c r="E33" s="85" t="s">
        <v>71</v>
      </c>
      <c r="F33" s="80" t="s">
        <v>72</v>
      </c>
      <c r="G33" s="134"/>
      <c r="H33" s="81"/>
      <c r="I33" s="82" t="s">
        <v>23</v>
      </c>
      <c r="J33" s="81" t="s">
        <v>23</v>
      </c>
      <c r="K33" s="81" t="s">
        <v>24</v>
      </c>
      <c r="L33" s="83"/>
      <c r="M33" s="83"/>
      <c r="N33" s="83"/>
      <c r="O33" s="83"/>
    </row>
    <row r="34" spans="1:15" s="84" customFormat="1" ht="20.25" customHeight="1">
      <c r="A34" s="115" t="s">
        <v>60</v>
      </c>
      <c r="B34" s="79"/>
      <c r="C34" s="70" t="s">
        <v>81</v>
      </c>
      <c r="D34" s="70"/>
      <c r="E34" s="85"/>
      <c r="G34" s="134"/>
      <c r="H34" s="81"/>
      <c r="I34" s="82" t="s">
        <v>25</v>
      </c>
      <c r="J34" s="81" t="s">
        <v>25</v>
      </c>
      <c r="K34" s="81" t="s">
        <v>26</v>
      </c>
      <c r="L34" s="83"/>
      <c r="M34" s="83"/>
      <c r="N34" s="83"/>
      <c r="O34" s="83"/>
    </row>
    <row r="35" spans="1:15" s="84" customFormat="1" ht="20.25" customHeight="1" thickBot="1">
      <c r="A35" s="116" t="s">
        <v>13</v>
      </c>
      <c r="B35" s="117"/>
      <c r="C35" s="118" t="s">
        <v>82</v>
      </c>
      <c r="D35" s="118"/>
      <c r="E35" s="87"/>
      <c r="F35" s="133"/>
      <c r="G35" s="131" t="s">
        <v>66</v>
      </c>
      <c r="H35" s="81"/>
      <c r="I35" s="82" t="s">
        <v>51</v>
      </c>
      <c r="J35" s="61" t="s">
        <v>132</v>
      </c>
      <c r="K35" s="61" t="s">
        <v>55</v>
      </c>
      <c r="L35" s="83"/>
      <c r="M35" s="83"/>
      <c r="N35" s="83"/>
      <c r="O35" s="83"/>
    </row>
    <row r="36" spans="4:15" s="30" customFormat="1" ht="9" customHeight="1" thickBot="1">
      <c r="D36" s="31"/>
      <c r="E36" s="31"/>
      <c r="H36" s="27"/>
      <c r="I36" s="62"/>
      <c r="J36" s="62"/>
      <c r="K36" s="29"/>
      <c r="L36" s="29"/>
      <c r="M36" s="29"/>
      <c r="N36" s="29"/>
      <c r="O36" s="29"/>
    </row>
    <row r="37" spans="1:15" s="30" customFormat="1" ht="24" customHeight="1" thickBot="1">
      <c r="A37" s="48" t="s">
        <v>14</v>
      </c>
      <c r="B37" s="49"/>
      <c r="C37" s="52" t="s">
        <v>15</v>
      </c>
      <c r="D37" s="52" t="s">
        <v>16</v>
      </c>
      <c r="E37" s="53" t="s">
        <v>17</v>
      </c>
      <c r="F37" s="50" t="s">
        <v>57</v>
      </c>
      <c r="G37" s="51"/>
      <c r="H37" s="27"/>
      <c r="I37" s="60" t="s">
        <v>29</v>
      </c>
      <c r="L37" s="29"/>
      <c r="M37" s="29"/>
      <c r="N37" s="29"/>
      <c r="O37" s="29"/>
    </row>
    <row r="38" spans="1:15" s="84" customFormat="1" ht="19.5" customHeight="1" thickTop="1">
      <c r="A38" s="88" t="s">
        <v>18</v>
      </c>
      <c r="B38" s="89"/>
      <c r="C38" s="90" t="s">
        <v>19</v>
      </c>
      <c r="D38" s="90">
        <v>3</v>
      </c>
      <c r="E38" s="90">
        <v>2</v>
      </c>
      <c r="F38" s="132" t="s">
        <v>137</v>
      </c>
      <c r="G38" s="91"/>
      <c r="H38" s="81"/>
      <c r="I38" s="92"/>
      <c r="J38" s="92"/>
      <c r="K38" s="81"/>
      <c r="L38" s="83"/>
      <c r="M38" s="83"/>
      <c r="N38" s="83"/>
      <c r="O38" s="83"/>
    </row>
    <row r="39" spans="1:15" s="84" customFormat="1" ht="19.5" customHeight="1">
      <c r="A39" s="93" t="s">
        <v>21</v>
      </c>
      <c r="B39" s="94"/>
      <c r="C39" s="95" t="s">
        <v>22</v>
      </c>
      <c r="D39" s="95">
        <v>1</v>
      </c>
      <c r="E39" s="90">
        <v>1</v>
      </c>
      <c r="F39" s="96" t="s">
        <v>138</v>
      </c>
      <c r="G39" s="97"/>
      <c r="H39" s="81"/>
      <c r="I39" s="92"/>
      <c r="J39" s="92"/>
      <c r="K39" s="83"/>
      <c r="L39" s="83"/>
      <c r="M39" s="83"/>
      <c r="N39" s="83"/>
      <c r="O39" s="83"/>
    </row>
    <row r="40" spans="1:15" s="84" customFormat="1" ht="19.5" customHeight="1">
      <c r="A40" s="93" t="s">
        <v>52</v>
      </c>
      <c r="B40" s="94"/>
      <c r="C40" s="95" t="s">
        <v>22</v>
      </c>
      <c r="D40" s="95">
        <v>3</v>
      </c>
      <c r="E40" s="95">
        <v>2</v>
      </c>
      <c r="F40" s="96" t="s">
        <v>139</v>
      </c>
      <c r="G40" s="97"/>
      <c r="H40" s="81"/>
      <c r="I40" s="92"/>
      <c r="J40" s="92"/>
      <c r="K40" s="83"/>
      <c r="L40" s="83"/>
      <c r="M40" s="83"/>
      <c r="N40" s="83"/>
      <c r="O40" s="83"/>
    </row>
    <row r="41" spans="1:15" s="102" customFormat="1" ht="19.5" customHeight="1">
      <c r="A41" s="98" t="s">
        <v>27</v>
      </c>
      <c r="B41" s="99"/>
      <c r="C41" s="100" t="s">
        <v>28</v>
      </c>
      <c r="D41" s="100"/>
      <c r="E41" s="100"/>
      <c r="F41" s="119" t="s">
        <v>70</v>
      </c>
      <c r="G41" s="91"/>
      <c r="H41" s="81"/>
      <c r="I41" s="101"/>
      <c r="J41" s="101"/>
      <c r="K41" s="83"/>
      <c r="L41" s="83"/>
      <c r="M41" s="83"/>
      <c r="N41" s="83"/>
      <c r="O41" s="83"/>
    </row>
    <row r="42" spans="1:15" s="102" customFormat="1" ht="19.5" customHeight="1">
      <c r="A42" s="98" t="s">
        <v>30</v>
      </c>
      <c r="B42" s="99"/>
      <c r="C42" s="100" t="s">
        <v>28</v>
      </c>
      <c r="D42" s="100" t="s">
        <v>69</v>
      </c>
      <c r="E42" s="100">
        <v>1</v>
      </c>
      <c r="F42" s="96" t="s">
        <v>141</v>
      </c>
      <c r="G42" s="97"/>
      <c r="H42" s="86"/>
      <c r="I42" s="82"/>
      <c r="J42" s="81"/>
      <c r="K42" s="83"/>
      <c r="L42" s="83"/>
      <c r="M42" s="83"/>
      <c r="N42" s="83"/>
      <c r="O42" s="83"/>
    </row>
    <row r="43" spans="1:15" s="102" customFormat="1" ht="19.5" customHeight="1">
      <c r="A43" s="98" t="s">
        <v>31</v>
      </c>
      <c r="B43" s="99"/>
      <c r="C43" s="100" t="s">
        <v>44</v>
      </c>
      <c r="D43" s="100" t="s">
        <v>44</v>
      </c>
      <c r="E43" s="100">
        <v>1</v>
      </c>
      <c r="F43" s="96"/>
      <c r="G43" s="97"/>
      <c r="H43" s="103"/>
      <c r="I43" s="82"/>
      <c r="J43" s="81"/>
      <c r="K43" s="83"/>
      <c r="L43" s="83"/>
      <c r="M43" s="83"/>
      <c r="N43" s="83"/>
      <c r="O43" s="83"/>
    </row>
    <row r="44" spans="1:15" s="102" customFormat="1" ht="19.5" customHeight="1" thickBot="1">
      <c r="A44" s="104" t="s">
        <v>53</v>
      </c>
      <c r="B44" s="105"/>
      <c r="C44" s="106" t="s">
        <v>44</v>
      </c>
      <c r="D44" s="106" t="s">
        <v>44</v>
      </c>
      <c r="E44" s="106"/>
      <c r="F44" s="137" t="s">
        <v>73</v>
      </c>
      <c r="G44" s="138"/>
      <c r="H44" s="86"/>
      <c r="I44" s="82"/>
      <c r="J44" s="86"/>
      <c r="K44" s="83"/>
      <c r="L44" s="83"/>
      <c r="M44" s="83"/>
      <c r="N44" s="83"/>
      <c r="O44" s="83"/>
    </row>
    <row r="45" spans="1:15" s="102" customFormat="1" ht="24" customHeight="1">
      <c r="A45" s="107"/>
      <c r="B45" s="107"/>
      <c r="C45" s="83"/>
      <c r="D45" s="83"/>
      <c r="E45" s="111">
        <f>SUM(E38:E44)</f>
        <v>7</v>
      </c>
      <c r="F45" s="92" t="s">
        <v>61</v>
      </c>
      <c r="G45" s="108"/>
      <c r="H45" s="86"/>
      <c r="I45" s="109"/>
      <c r="J45" s="103"/>
      <c r="K45" s="83"/>
      <c r="L45" s="83"/>
      <c r="M45" s="83"/>
      <c r="N45" s="83"/>
      <c r="O45" s="83"/>
    </row>
    <row r="46" spans="1:8" ht="16.5">
      <c r="A46" s="32"/>
      <c r="B46" s="32"/>
      <c r="C46" s="33"/>
      <c r="D46" s="33"/>
      <c r="E46" s="33"/>
      <c r="F46" s="3"/>
      <c r="G46" s="34"/>
      <c r="H46" s="35"/>
    </row>
  </sheetData>
  <sheetProtection/>
  <mergeCells count="2">
    <mergeCell ref="F44:G44"/>
    <mergeCell ref="A24:G24"/>
  </mergeCells>
  <hyperlinks>
    <hyperlink ref="F21" r:id="rId1" display="Malificent@disney.com"/>
    <hyperlink ref="F11" r:id="rId2" display="tk@disney.com"/>
    <hyperlink ref="F6" r:id="rId3" display="Pooh@disney.com"/>
    <hyperlink ref="F5" r:id="rId4" display="Thumper@disney.com"/>
    <hyperlink ref="F14" r:id="rId5" display="Minnie.Mouse@disney.com"/>
    <hyperlink ref="F12" r:id="rId6" display="goofy@disney.com"/>
    <hyperlink ref="F20" r:id="rId7" display="Pluto@disney.com"/>
    <hyperlink ref="F4" r:id="rId8" display="Piglet@disney.com"/>
    <hyperlink ref="F18" r:id="rId9" display="Cinderella@disney.com"/>
    <hyperlink ref="F7" r:id="rId10" display="Lmermaind@disney.com"/>
    <hyperlink ref="F9" r:id="rId11" display="Beauty@disney.com"/>
    <hyperlink ref="F10" r:id="rId12" display="Bell@disney.com"/>
    <hyperlink ref="F8" r:id="rId13" display="Lumiere@disney.com"/>
    <hyperlink ref="F13" r:id="rId14" display="Mickey.Mouse@disney.com"/>
    <hyperlink ref="F17" r:id="rId15" display="Tigger@disney.com"/>
    <hyperlink ref="F19" r:id="rId16" display="Buzz@disney.com"/>
    <hyperlink ref="F16" r:id="rId17" display="arornelas04@yahoo.com"/>
    <hyperlink ref="F15" r:id="rId18" display="Zeus@disney.com"/>
  </hyperlinks>
  <printOptions/>
  <pageMargins left="0.25" right="0.25" top="0.25" bottom="0.25" header="0.25" footer="0.25"/>
  <pageSetup horizontalDpi="300" verticalDpi="300" orientation="landscape" scale="62" r:id="rId20"/>
  <headerFooter alignWithMargins="0">
    <oddHeader>&amp;C&amp;"Arial,Bold"&amp;14Albuquerque Tumbleweeds&amp;"Arial,Regular"&amp;11 Club #771996, Area 32, Division C,  District 23
5:00 pm, 2nd Saturday</oddHeader>
    <oddFooter>&amp;L&amp;F&amp;RPrinted: &amp;D</oddFoot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Toastmasters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Tumbleweeds Schedule</dc:title>
  <dc:subject/>
  <dc:creator>TKO</dc:creator>
  <cp:keywords/>
  <dc:description/>
  <cp:lastModifiedBy>User</cp:lastModifiedBy>
  <cp:lastPrinted>2011-06-16T21:14:08Z</cp:lastPrinted>
  <dcterms:created xsi:type="dcterms:W3CDTF">2009-03-26T12:45:13Z</dcterms:created>
  <dcterms:modified xsi:type="dcterms:W3CDTF">2011-06-16T21:23:19Z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